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kim_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<sst xmlns="http://schemas.openxmlformats.org/spreadsheetml/2006/main" count="183" uniqueCount="47">
  <si>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</si>
  <si>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</si>
  <si>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</si>
  <si>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</si>
  <si>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</si>
  <si>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</si>
  <si>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</si>
  <si>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</si>
  <si>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</si>
  <si>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</si>
  <si>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</si>
  <si>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</si>
  <si>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</si>
  <si>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</si>
  <si>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</si>
  <si>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</si>
  <si>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</si>
  <si>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</si>
  <si>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</si>
  <si>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</si>
  <si>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</si>
  <si>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</si>
  <si>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</si>
  <si>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</si>
  <si>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</si>
  <si>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</si>
  <si>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</si>
  <si>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</si>
  <si>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</si>
  <si>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</si>
  <si>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</si>
  <si>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</si>
  <si>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</si>
  <si>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</si>
  <si>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</si>
  <si>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</si>
  <si>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</si>
  <si>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</si>
  <si>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</si>
  <si>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</si>
  <si>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</si>
  <si>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</si>
  <si>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</si>
  <si>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</si>
  <si>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</si>
  <si>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EKİM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</si>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</sst>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9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55.929568107255541</v>
      </c>
      <c r="D17" s="38">
        <v>21.017461019893531</v>
      </c>
      <c r="E17" s="39">
        <v>21.15249548664482</v>
      </c>
      <c r="F17" s="40">
        <v>23.677598322580643</v>
      </c>
      <c r="G17" s="41">
        <v>9.2226334590523518</v>
      </c>
      <c r="H17" s="42">
        <v>9.2875766822867849</v>
      </c>
      <c r="I17" s="43">
        <v>111.301603245283</v>
      </c>
      <c r="J17" s="44">
        <v>95.090986451525112</v>
      </c>
      <c r="K17" s="45">
        <v>95.283515905882339</v>
      </c>
      <c r="L17" s="46">
        <v>23.740357140137878</v>
      </c>
    </row>
    <row r="18" spans="1:12" x14ac:dyDescent="0.3">
      <c r="A18" s="10" t="s">
        <v>17</v>
      </c>
      <c r="B18" s="10" t="s">
        <v>18</v>
      </c>
      <c r="C18" s="37">
        <v>7.2210568059936913</v>
      </c>
      <c r="D18" s="38">
        <v>8.7642629722243903</v>
      </c>
      <c r="E18" s="39">
        <v>8.7582940966929641</v>
      </c>
      <c r="F18" s="40">
        <v>0</v>
      </c>
      <c r="G18" s="41">
        <v>3.0727722887590502E-3</v>
      </c>
      <c r="H18" s="42">
        <v>3.0589669465405462E-3</v>
      </c>
      <c r="I18" s="43">
        <v>0</v>
      </c>
      <c r="J18" s="44">
        <v>0</v>
      </c>
      <c r="K18" s="45">
        <v>0</v>
      </c>
      <c r="L18" s="46">
        <v>7.1446863190621377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4.7140428523395927</v>
      </c>
      <c r="E21" s="39">
        <v>4.6958096857989569</v>
      </c>
      <c r="F21" s="40">
        <v>0</v>
      </c>
      <c r="G21" s="41">
        <v>3.2285138888133997</v>
      </c>
      <c r="H21" s="42">
        <v>3.2140088311964354</v>
      </c>
      <c r="I21" s="43">
        <v>0</v>
      </c>
      <c r="J21" s="44">
        <v>9.1439894872434522</v>
      </c>
      <c r="K21" s="45">
        <v>9.0353886036974806</v>
      </c>
      <c r="L21" s="46">
        <v>4.7459334157929902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0.32638772131606875</v>
      </c>
      <c r="E22" s="39">
        <v>0.32512530562194308</v>
      </c>
      <c r="F22" s="40">
        <v>0</v>
      </c>
      <c r="G22" s="41">
        <v>0.10649106120309801</v>
      </c>
      <c r="H22" s="42">
        <v>0.1060126184794056</v>
      </c>
      <c r="I22" s="43">
        <v>0</v>
      </c>
      <c r="J22" s="44">
        <v>1.0427769579317383</v>
      </c>
      <c r="K22" s="45">
        <v>1.0303921559663864</v>
      </c>
      <c r="L22" s="46">
        <v>0.33606674805638809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2.6900076707899075E-3</v>
      </c>
      <c r="E24" s="39">
        <v>2.6796031497888398E-3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2.1857987750486135E-3</v>
      </c>
    </row>
    <row r="25" spans="1:12" ht="15.75" customHeight="1" x14ac:dyDescent="0.3">
      <c r="A25" s="99" t="s">
        <v>21</v>
      </c>
      <c r="B25" s="100"/>
      <c r="C25" s="15">
        <v>63.150624913249231</v>
      </c>
      <c r="D25" s="16">
        <v>34.824844573444373</v>
      </c>
      <c r="E25" s="16">
        <v>34.934404177908476</v>
      </c>
      <c r="F25" s="16">
        <v>23.677598322580643</v>
      </c>
      <c r="G25" s="16">
        <v>12.560711181357608</v>
      </c>
      <c r="H25" s="16">
        <v>12.610657098909167</v>
      </c>
      <c r="I25" s="16">
        <v>111.301603245283</v>
      </c>
      <c r="J25" s="16">
        <v>105.27775289670031</v>
      </c>
      <c r="K25" s="16">
        <v>105.34929666554621</v>
      </c>
      <c r="L25" s="17">
        <v>35.969229421824444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33.000295741324919</v>
      </c>
      <c r="D28" s="48">
        <v>5.7106886554069884</v>
      </c>
      <c r="E28" s="49">
        <v>5.8162405068457428</v>
      </c>
      <c r="F28" s="50">
        <v>105.33039419354839</v>
      </c>
      <c r="G28" s="51">
        <v>51.008526629850337</v>
      </c>
      <c r="H28" s="52">
        <v>51.252583755205364</v>
      </c>
      <c r="I28" s="53">
        <v>25.066509509433963</v>
      </c>
      <c r="J28" s="54">
        <v>29.20022829164304</v>
      </c>
      <c r="K28" s="55">
        <v>29.151133144201676</v>
      </c>
      <c r="L28" s="56">
        <v>12.962332287135769</v>
      </c>
    </row>
    <row r="29" spans="1:12" x14ac:dyDescent="0.3">
      <c r="A29" s="10" t="s">
        <v>17</v>
      </c>
      <c r="B29" s="11" t="s">
        <v>15</v>
      </c>
      <c r="C29" s="47">
        <v>214.90920097003178</v>
      </c>
      <c r="D29" s="48">
        <v>99.794261765935317</v>
      </c>
      <c r="E29" s="49">
        <v>100.23950800649118</v>
      </c>
      <c r="F29" s="50">
        <v>109.01473161290329</v>
      </c>
      <c r="G29" s="51">
        <v>75.405012733272486</v>
      </c>
      <c r="H29" s="52">
        <v>75.5560143784964</v>
      </c>
      <c r="I29" s="53">
        <v>179.58977977358492</v>
      </c>
      <c r="J29" s="54">
        <v>120.21268358045134</v>
      </c>
      <c r="K29" s="55">
        <v>120.91789054924375</v>
      </c>
      <c r="L29" s="56">
        <v>98.209188921915924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3.401828689397314</v>
      </c>
      <c r="E31" s="49">
        <v>3.3886709581294046</v>
      </c>
      <c r="F31" s="50">
        <v>0</v>
      </c>
      <c r="G31" s="51">
        <v>3.4729590872915739</v>
      </c>
      <c r="H31" s="52">
        <v>3.457355787012435</v>
      </c>
      <c r="I31" s="53">
        <v>0</v>
      </c>
      <c r="J31" s="54">
        <v>2.377442612541104E-2</v>
      </c>
      <c r="K31" s="55">
        <v>2.3492063193277311E-2</v>
      </c>
      <c r="L31" s="56">
        <v>3.2106856248483733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247.9094967113567</v>
      </c>
      <c r="D33" s="16">
        <v>108.90677911073962</v>
      </c>
      <c r="E33" s="16">
        <v>109.44441947146633</v>
      </c>
      <c r="F33" s="16">
        <v>214.34512580645168</v>
      </c>
      <c r="G33" s="16">
        <v>129.88649845041439</v>
      </c>
      <c r="H33" s="16">
        <v>130.2659539207142</v>
      </c>
      <c r="I33" s="16">
        <v>204.65628928301888</v>
      </c>
      <c r="J33" s="16">
        <v>149.4366862982198</v>
      </c>
      <c r="K33" s="16">
        <v>150.0925157566387</v>
      </c>
      <c r="L33" s="17">
        <v>114.38220683390006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1.7452681388012619</v>
      </c>
      <c r="D38" s="58">
        <v>0.72161922566361514</v>
      </c>
      <c r="E38" s="59">
        <v>0.72557853653477478</v>
      </c>
      <c r="F38" s="60">
        <v>0.90107526881720434</v>
      </c>
      <c r="G38" s="61">
        <v>0.32111730108507869</v>
      </c>
      <c r="H38" s="62">
        <v>0.32372293452110651</v>
      </c>
      <c r="I38" s="63">
        <v>2.6490566037735848</v>
      </c>
      <c r="J38" s="64">
        <v>2.135344143326908</v>
      </c>
      <c r="K38" s="65">
        <v>2.1414453781512606</v>
      </c>
      <c r="L38" s="66">
        <v>0.75244063414810147</v>
      </c>
    </row>
    <row r="39" spans="1:12" x14ac:dyDescent="0.3">
      <c r="A39" s="10" t="s">
        <v>17</v>
      </c>
      <c r="B39" s="11" t="s">
        <v>18</v>
      </c>
      <c r="C39" s="57">
        <v>6.1119873817034702E-2</v>
      </c>
      <c r="D39" s="58">
        <v>4.3792401784032813E-2</v>
      </c>
      <c r="E39" s="59">
        <v>4.3859421684615423E-2</v>
      </c>
      <c r="F39" s="60">
        <v>0</v>
      </c>
      <c r="G39" s="61">
        <v>5.8233204573247668E-5</v>
      </c>
      <c r="H39" s="62">
        <v>5.7971574604585549E-5</v>
      </c>
      <c r="I39" s="63">
        <v>0</v>
      </c>
      <c r="J39" s="64">
        <v>0</v>
      </c>
      <c r="K39" s="65">
        <v>0</v>
      </c>
      <c r="L39" s="66">
        <v>3.5784355805704743E-2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3.6248692826969332E-2</v>
      </c>
      <c r="E42" s="59">
        <v>3.6108488659570538E-2</v>
      </c>
      <c r="F42" s="60">
        <v>0</v>
      </c>
      <c r="G42" s="61">
        <v>1.9294601781936059E-2</v>
      </c>
      <c r="H42" s="62">
        <v>1.9207915052319346E-2</v>
      </c>
      <c r="I42" s="63">
        <v>0</v>
      </c>
      <c r="J42" s="64">
        <v>5.4291869826510943E-2</v>
      </c>
      <c r="K42" s="65">
        <v>5.3647058823529409E-2</v>
      </c>
      <c r="L42" s="66">
        <v>3.4906013657847165E-2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1.8725301511038435E-3</v>
      </c>
      <c r="E43" s="59">
        <v>1.8652875028787655E-3</v>
      </c>
      <c r="F43" s="60">
        <v>0</v>
      </c>
      <c r="G43" s="61">
        <v>8.1526486402546728E-4</v>
      </c>
      <c r="H43" s="62">
        <v>8.1160204446419776E-4</v>
      </c>
      <c r="I43" s="63">
        <v>0</v>
      </c>
      <c r="J43" s="64">
        <v>3.6512076199115544E-3</v>
      </c>
      <c r="K43" s="65">
        <v>3.6078431372549018E-3</v>
      </c>
      <c r="L43" s="66">
        <v>1.8263544944120769E-3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7.6554789497295321E-6</v>
      </c>
      <c r="E45" s="59">
        <v>7.6258687771004308E-6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6.220553455082006E-6</v>
      </c>
    </row>
    <row r="46" spans="1:12" ht="15.75" customHeight="1" x14ac:dyDescent="0.3">
      <c r="A46" s="99" t="s">
        <v>21</v>
      </c>
      <c r="B46" s="100"/>
      <c r="C46" s="15">
        <v>1.8063880126182965</v>
      </c>
      <c r="D46" s="16">
        <v>0.80354050590467085</v>
      </c>
      <c r="E46" s="16">
        <v>0.80741936025061656</v>
      </c>
      <c r="F46" s="16">
        <v>0.90107526881720434</v>
      </c>
      <c r="G46" s="16">
        <v>0.34128540093561344</v>
      </c>
      <c r="H46" s="16">
        <v>0.3438004231924946</v>
      </c>
      <c r="I46" s="16">
        <v>2.6490566037735848</v>
      </c>
      <c r="J46" s="16">
        <v>2.1932872207733305</v>
      </c>
      <c r="K46" s="16">
        <v>2.1987002801120448</v>
      </c>
      <c r="L46" s="17">
        <v>0.82496357865952052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0.12539432176656151</v>
      </c>
      <c r="D49" s="68">
        <v>2.1469025166621501E-2</v>
      </c>
      <c r="E49" s="69">
        <v>2.1870991652724037E-2</v>
      </c>
      <c r="F49" s="70">
        <v>0.43010752688172044</v>
      </c>
      <c r="G49" s="71">
        <v>0.20764019644001008</v>
      </c>
      <c r="H49" s="72">
        <v>0.20863969700190341</v>
      </c>
      <c r="I49" s="73">
        <v>0.10188679245283019</v>
      </c>
      <c r="J49" s="74">
        <v>0.11867558680122463</v>
      </c>
      <c r="K49" s="75">
        <v>0.11847619047619047</v>
      </c>
      <c r="L49" s="76">
        <v>5.1283486794387073E-2</v>
      </c>
    </row>
    <row r="50" spans="1:12" x14ac:dyDescent="0.3">
      <c r="A50" s="10" t="s">
        <v>17</v>
      </c>
      <c r="B50" s="11" t="s">
        <v>15</v>
      </c>
      <c r="C50" s="67">
        <v>1.0161671924290221</v>
      </c>
      <c r="D50" s="68">
        <v>0.71813904493306813</v>
      </c>
      <c r="E50" s="69">
        <v>0.71929177031493308</v>
      </c>
      <c r="F50" s="70">
        <v>0.60215053763440862</v>
      </c>
      <c r="G50" s="71">
        <v>0.5575926393229419</v>
      </c>
      <c r="H50" s="72">
        <v>0.55779282891622139</v>
      </c>
      <c r="I50" s="73">
        <v>0.73773584905660372</v>
      </c>
      <c r="J50" s="74">
        <v>0.60995577729901351</v>
      </c>
      <c r="K50" s="75">
        <v>0.61147338935574225</v>
      </c>
      <c r="L50" s="76">
        <v>0.69251057805115035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2.445313086122607E-2</v>
      </c>
      <c r="E52" s="69">
        <v>2.4358550047814197E-2</v>
      </c>
      <c r="F52" s="70">
        <v>0</v>
      </c>
      <c r="G52" s="71">
        <v>1.336452044956034E-2</v>
      </c>
      <c r="H52" s="72">
        <v>1.3304476371752385E-2</v>
      </c>
      <c r="I52" s="73">
        <v>0</v>
      </c>
      <c r="J52" s="74">
        <v>5.669577049552103E-4</v>
      </c>
      <c r="K52" s="75">
        <v>5.602240896358543E-4</v>
      </c>
      <c r="L52" s="76">
        <v>2.1613935035027936E-2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1.1415615141955837</v>
      </c>
      <c r="D54" s="16">
        <v>0.76406120096091568</v>
      </c>
      <c r="E54" s="16">
        <v>0.76552131201547124</v>
      </c>
      <c r="F54" s="16">
        <v>1.032258064516129</v>
      </c>
      <c r="G54" s="16">
        <v>0.77859735621251236</v>
      </c>
      <c r="H54" s="16">
        <v>0.77973700228987719</v>
      </c>
      <c r="I54" s="16">
        <v>0.83962264150943389</v>
      </c>
      <c r="J54" s="16">
        <v>0.72919832180519328</v>
      </c>
      <c r="K54" s="16">
        <v>0.73050980392156861</v>
      </c>
      <c r="L54" s="17">
        <v>0.7654079998805654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0.6182965299684543</v>
      </c>
      <c r="D58" s="78">
        <v>0.24572250113683863</v>
      </c>
      <c r="E58" s="79">
        <v>0.2471635581083575</v>
      </c>
      <c r="F58" s="80">
        <v>0.81505376344086022</v>
      </c>
      <c r="G58" s="81">
        <v>0.2458508841741561</v>
      </c>
      <c r="H58" s="82">
        <v>0.24840819718064908</v>
      </c>
      <c r="I58" s="83">
        <v>0.89433962264150946</v>
      </c>
      <c r="J58" s="84">
        <v>1.0073250935480214</v>
      </c>
      <c r="K58" s="85">
        <v>1.0059831932773109</v>
      </c>
      <c r="L58" s="86">
        <v>0.28945230515049386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0.6182965299684543</v>
      </c>
      <c r="D60" s="86">
        <v>0.24572250113683863</v>
      </c>
      <c r="E60" s="86">
        <v>0.2471635581083575</v>
      </c>
      <c r="F60" s="86">
        <v>0.81505376344086022</v>
      </c>
      <c r="G60" s="86">
        <v>0.2458508841741561</v>
      </c>
      <c r="H60" s="86">
        <v>0.24840819718064908</v>
      </c>
      <c r="I60" s="86">
        <v>0.89433962264150946</v>
      </c>
      <c r="J60" s="86">
        <v>1.0073250935480214</v>
      </c>
      <c r="K60" s="86">
        <v>1.0059831932773109</v>
      </c>
      <c r="L60" s="86">
        <v>0.28945230515049386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7a013b24-4c50-4aa9-a6b9-e11e716526e6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0A2068E-9860-407B-904C-2E52D69F962D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2023-12-15T18:10:45Z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7a013b24-4c50-4aa9-a6b9-e11e716526e6</vt:lpwstr>
  </property>
  <property fmtid="{D5CDD505-2E9C-101B-9397-08002B2CF9AE}" pid="3" name="Retention">
    <vt:lpwstr>2033-12-12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15.12.2023_21:10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